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<sst xmlns="http://schemas.openxmlformats.org/spreadsheetml/2006/main" count="100" uniqueCount="83">
  <si>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</si>
  <si>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</si>
  <si>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</si>
  <si>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</si>
  <si>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</si>
  <si>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</si>
  <si>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</si>
  <si>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920050</t>
  </si>
  <si>
    <t>01-Русский язык</t>
  </si>
  <si>
    <t>24-Красноярский край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</si>
  <si>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</si>
  <si>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</si>
  <si>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</si>
  <si>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</si>
  <si>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</si>
  <si>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</si>
  <si>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</si>
  <si>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</si>
  <si>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</si>
  <si>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</si>
  <si>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</si>
  <si>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</si>
  <si>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</si>
  <si>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</si>
  <si>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</si>
  <si>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</si>
  <si>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</si>
  <si>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</si>
  <si>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</si>
  <si>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0014</t>
  </si>
  <si>
    <t>Гавриленко</t>
  </si>
  <si>
    <t>Андрей</t>
  </si>
  <si>
    <t>Валерьевич</t>
  </si>
  <si>
    <t>0408</t>
  </si>
  <si>
    <t>643603</t>
  </si>
  <si>
    <t>++++-+++-+-+-+-+-+-++-+++-++++</t>
  </si>
  <si>
    <t>+---+-+2</t>
  </si>
  <si>
    <t>1(1)2(2)1(1)2(3)2(2)2(2)2(3)1(3)2(2)2(2)1(1)1(1)</t>
  </si>
  <si>
    <t>0013</t>
  </si>
  <si>
    <t>Зыкова</t>
  </si>
  <si>
    <t>Кристина</t>
  </si>
  <si>
    <t>Андреевна</t>
  </si>
  <si>
    <t>642724</t>
  </si>
  <si>
    <t>++-+-+++-+++++-+-++++-+++++--+</t>
  </si>
  <si>
    <t>++-+++-3</t>
  </si>
  <si>
    <t>1(1)2(2)1(1)2(3)2(2)1(2)3(3)0(3)0(2)1(2)1(1)1(1)</t>
  </si>
  <si>
    <t>0021</t>
  </si>
  <si>
    <t>Николаева</t>
  </si>
  <si>
    <t>Юлия</t>
  </si>
  <si>
    <t>Сергеевна</t>
  </si>
  <si>
    <t>0409</t>
  </si>
  <si>
    <t>881724</t>
  </si>
  <si>
    <t>++-+-++--+-++++-++++-+-+++++++</t>
  </si>
  <si>
    <t>+--+++-3</t>
  </si>
  <si>
    <t>1(1)2(2)1(1)2(3)1(2)1(2)1(3)1(3)1(2)1(2)1(1)0(1)</t>
  </si>
  <si>
    <t>Руденко</t>
  </si>
  <si>
    <t>Маргарита</t>
  </si>
  <si>
    <t>Константиновна</t>
  </si>
  <si>
    <t>642374</t>
  </si>
  <si>
    <t>--+-++-------+--+-------+--+++</t>
  </si>
  <si>
    <t>------+0</t>
  </si>
  <si>
    <t>1(1)1(2)1(1)1(3)1(2)1(2)0(3)0(3)0(2)0(2)1(1)1(1)</t>
  </si>
  <si>
    <t>0012</t>
  </si>
  <si>
    <t>Стучалина</t>
  </si>
  <si>
    <t>Дарья</t>
  </si>
  <si>
    <t>Викторовна</t>
  </si>
  <si>
    <t>641455</t>
  </si>
  <si>
    <t>+++++++++-++-++-+-++-+-+++++++</t>
  </si>
  <si>
    <t>+-++-+-3</t>
  </si>
  <si>
    <t>1(1)2(2)1(1)3(3)2(2)1(2)1(3)0(3)1(2)1(2)1(1)1(1)</t>
  </si>
  <si>
    <t>Титова</t>
  </si>
  <si>
    <t>Алена</t>
  </si>
  <si>
    <t>Владимировна</t>
  </si>
  <si>
    <t>642834</t>
  </si>
  <si>
    <t>++--++-+-++--+--++++--+++--+++</t>
  </si>
  <si>
    <t>----++-2</t>
  </si>
  <si>
    <t>1(1)1(2)1(1)3(3)2(2)1(2)0(3)1(3)0(2)1(2)1(1)1(1)</t>
  </si>
  <si>
    <t>Филатова</t>
  </si>
  <si>
    <t>Софья</t>
  </si>
  <si>
    <t>642494</t>
  </si>
  <si>
    <t>+-++++++-++++++++++++-++++++++</t>
  </si>
  <si>
    <t>++++-++4</t>
  </si>
  <si>
    <t>1(1)2(2)1(1)3(3)2(2)1(2)2(3)1(3)0(2)1(2)1(1)1(1)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</si>
</sst>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5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0.875" style="0" bestFit="1" customWidth="1"/>
    <col min="7" max="7" width="10.00390625" style="0" bestFit="1" customWidth="1"/>
    <col min="8" max="8" width="14.75390625" style="0" bestFit="1" customWidth="1"/>
    <col min="9" max="10" width="15.00390625" style="0" customWidth="1"/>
    <col min="11" max="11" width="34.375" style="0" bestFit="1" customWidth="1"/>
    <col min="12" max="12" width="14.625" style="0" bestFit="1" customWidth="1"/>
    <col min="13" max="13" width="39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24-Красноярский край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7"/>
      <c r="J3" s="28" t="str">
        <f>S1_SchoolCode</f>
        <v>920050</v>
      </c>
      <c r="K3" s="28"/>
      <c r="L3" s="28"/>
      <c r="M3" s="28"/>
      <c r="N3" s="18"/>
    </row>
    <row r="4" spans="2:14" ht="16.5">
      <c r="B4" s="26" t="str">
        <f>S1_SubjectCode</f>
        <v>01-Русский язык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226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45</v>
      </c>
      <c r="O7" s="16">
        <v>64</v>
      </c>
    </row>
    <row r="8" spans="1:15" ht="12.75" customHeight="1">
      <c r="A8" s="4"/>
      <c r="B8" s="9">
        <v>2</v>
      </c>
      <c r="C8" s="5" t="s">
        <v>28</v>
      </c>
      <c r="D8" s="5">
        <v>226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33</v>
      </c>
      <c r="J8" s="6" t="s">
        <v>42</v>
      </c>
      <c r="K8" s="6" t="s">
        <v>43</v>
      </c>
      <c r="L8" s="6" t="s">
        <v>44</v>
      </c>
      <c r="M8" s="6" t="s">
        <v>45</v>
      </c>
      <c r="N8" s="21">
        <v>45</v>
      </c>
      <c r="O8" s="16">
        <v>64</v>
      </c>
    </row>
    <row r="9" spans="1:15" ht="12.75" customHeight="1">
      <c r="A9" s="4"/>
      <c r="B9" s="9">
        <v>3</v>
      </c>
      <c r="C9" s="5" t="s">
        <v>28</v>
      </c>
      <c r="D9" s="5">
        <v>226</v>
      </c>
      <c r="E9" s="5" t="s">
        <v>46</v>
      </c>
      <c r="F9" s="6" t="s">
        <v>47</v>
      </c>
      <c r="G9" s="6" t="s">
        <v>48</v>
      </c>
      <c r="H9" s="6" t="s">
        <v>49</v>
      </c>
      <c r="I9" s="6" t="s">
        <v>50</v>
      </c>
      <c r="J9" s="6" t="s">
        <v>51</v>
      </c>
      <c r="K9" s="6" t="s">
        <v>52</v>
      </c>
      <c r="L9" s="6" t="s">
        <v>53</v>
      </c>
      <c r="M9" s="6" t="s">
        <v>54</v>
      </c>
      <c r="N9" s="21">
        <v>42</v>
      </c>
      <c r="O9" s="16">
        <v>61</v>
      </c>
    </row>
    <row r="10" spans="1:15" ht="12.75" customHeight="1">
      <c r="A10" s="4"/>
      <c r="B10" s="9">
        <v>4</v>
      </c>
      <c r="C10" s="5" t="s">
        <v>28</v>
      </c>
      <c r="D10" s="5">
        <v>226</v>
      </c>
      <c r="E10" s="5" t="s">
        <v>46</v>
      </c>
      <c r="F10" s="6" t="s">
        <v>55</v>
      </c>
      <c r="G10" s="6" t="s">
        <v>56</v>
      </c>
      <c r="H10" s="6" t="s">
        <v>57</v>
      </c>
      <c r="I10" s="6" t="s">
        <v>33</v>
      </c>
      <c r="J10" s="6" t="s">
        <v>58</v>
      </c>
      <c r="K10" s="6" t="s">
        <v>59</v>
      </c>
      <c r="L10" s="6" t="s">
        <v>60</v>
      </c>
      <c r="M10" s="6" t="s">
        <v>61</v>
      </c>
      <c r="N10" s="21">
        <v>18</v>
      </c>
      <c r="O10" s="16">
        <v>37</v>
      </c>
    </row>
    <row r="11" spans="1:15" ht="12.75" customHeight="1">
      <c r="A11" s="4"/>
      <c r="B11" s="9">
        <v>5</v>
      </c>
      <c r="C11" s="5" t="s">
        <v>28</v>
      </c>
      <c r="D11" s="5">
        <v>226</v>
      </c>
      <c r="E11" s="5" t="s">
        <v>62</v>
      </c>
      <c r="F11" s="6" t="s">
        <v>63</v>
      </c>
      <c r="G11" s="6" t="s">
        <v>64</v>
      </c>
      <c r="H11" s="6" t="s">
        <v>65</v>
      </c>
      <c r="I11" s="6" t="s">
        <v>33</v>
      </c>
      <c r="J11" s="6" t="s">
        <v>66</v>
      </c>
      <c r="K11" s="6" t="s">
        <v>67</v>
      </c>
      <c r="L11" s="6" t="s">
        <v>68</v>
      </c>
      <c r="M11" s="6" t="s">
        <v>69</v>
      </c>
      <c r="N11" s="21">
        <v>46</v>
      </c>
      <c r="O11" s="16">
        <v>65</v>
      </c>
    </row>
    <row r="12" spans="1:15" ht="12.75" customHeight="1">
      <c r="A12" s="4"/>
      <c r="B12" s="9">
        <v>6</v>
      </c>
      <c r="C12" s="5" t="s">
        <v>28</v>
      </c>
      <c r="D12" s="5">
        <v>226</v>
      </c>
      <c r="E12" s="5" t="s">
        <v>38</v>
      </c>
      <c r="F12" s="6" t="s">
        <v>70</v>
      </c>
      <c r="G12" s="6" t="s">
        <v>71</v>
      </c>
      <c r="H12" s="6" t="s">
        <v>72</v>
      </c>
      <c r="I12" s="6" t="s">
        <v>33</v>
      </c>
      <c r="J12" s="6" t="s">
        <v>73</v>
      </c>
      <c r="K12" s="6" t="s">
        <v>74</v>
      </c>
      <c r="L12" s="6" t="s">
        <v>75</v>
      </c>
      <c r="M12" s="6" t="s">
        <v>76</v>
      </c>
      <c r="N12" s="21">
        <v>35</v>
      </c>
      <c r="O12" s="16">
        <v>54</v>
      </c>
    </row>
    <row r="13" spans="1:15" ht="12.75" customHeight="1">
      <c r="A13" s="4"/>
      <c r="B13" s="9">
        <v>7</v>
      </c>
      <c r="C13" s="5" t="s">
        <v>28</v>
      </c>
      <c r="D13" s="5">
        <v>226</v>
      </c>
      <c r="E13" s="5" t="s">
        <v>62</v>
      </c>
      <c r="F13" s="6" t="s">
        <v>77</v>
      </c>
      <c r="G13" s="6" t="s">
        <v>78</v>
      </c>
      <c r="H13" s="6" t="s">
        <v>49</v>
      </c>
      <c r="I13" s="6" t="s">
        <v>33</v>
      </c>
      <c r="J13" s="6" t="s">
        <v>79</v>
      </c>
      <c r="K13" s="6" t="s">
        <v>80</v>
      </c>
      <c r="L13" s="6" t="s">
        <v>81</v>
      </c>
      <c r="M13" s="6" t="s">
        <v>82</v>
      </c>
      <c r="N13" s="21">
        <v>53</v>
      </c>
      <c r="O13" s="16">
        <v>72</v>
      </c>
    </row>
    <row r="14" spans="1:15" ht="13.5" thickBot="1">
      <c r="A14" s="1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 t="s">
        <v>0</v>
      </c>
      <c r="N14" s="22"/>
      <c r="O14" s="13"/>
    </row>
    <row r="15" spans="1:14" ht="12.75">
      <c r="A15" s="1"/>
      <c r="B15" s="1"/>
      <c r="C15" s="1"/>
      <c r="D15" s="3"/>
      <c r="E15" s="3"/>
      <c r="F15" s="3"/>
      <c r="G15" s="3"/>
      <c r="H15" s="3"/>
      <c r="I15" s="3"/>
      <c r="J15" s="3"/>
      <c r="K15" s="3"/>
      <c r="L15" s="3"/>
      <c r="M15" s="3" t="s">
        <v>0</v>
      </c>
      <c r="N15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6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секретарь</cp:lastModifiedBy>
  <cp:lastPrinted>2013-06-10T03:28:19Z</cp:lastPrinted>
  <dcterms:created xsi:type="dcterms:W3CDTF">2003-05-21T15:59:57Z</dcterms:created>
  <dcterms:modified xsi:type="dcterms:W3CDTF">2013-06-10T03:33:38Z</dcterms:modified>
  <cp:category/>
  <cp:version/>
  <cp:contentType/>
  <cp:contentStatus/>
</cp:coreProperties>
</file>