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<sst xmlns="http://schemas.openxmlformats.org/spreadsheetml/2006/main" count="70" uniqueCount="61">
  <si>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</si>
  <si>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</si>
  <si>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</si>
  <si>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</si>
  <si>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</si>
  <si>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</si>
  <si>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</si>
  <si>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920050</t>
  </si>
  <si>
    <t>06-Биология</t>
  </si>
  <si>
    <t>24-Красноярский край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</si>
  <si>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</si>
  <si>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</si>
  <si>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</si>
  <si>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</si>
  <si>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</si>
  <si>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</si>
  <si>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</si>
  <si>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</si>
  <si>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</si>
  <si>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</si>
  <si>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</si>
  <si>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</si>
  <si>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</si>
  <si>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</si>
  <si>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</si>
  <si>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</si>
  <si>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</si>
  <si>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</si>
  <si>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</si>
  <si>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0034</t>
  </si>
  <si>
    <t>Николаева</t>
  </si>
  <si>
    <t>Юлия</t>
  </si>
  <si>
    <t>Сергеевна</t>
  </si>
  <si>
    <t>0409</t>
  </si>
  <si>
    <t>881724</t>
  </si>
  <si>
    <t>+---++++-+--+-----+-+----++----+-++-</t>
  </si>
  <si>
    <t>10210011</t>
  </si>
  <si>
    <t>1(2)1(3)0(3)1(3)0(3)0(3)</t>
  </si>
  <si>
    <t>0033</t>
  </si>
  <si>
    <t>Стучалина</t>
  </si>
  <si>
    <t>Дарья</t>
  </si>
  <si>
    <t>Викторовна</t>
  </si>
  <si>
    <t>0408</t>
  </si>
  <si>
    <t>641455</t>
  </si>
  <si>
    <t>-+++++-+-++++++-+++-++--++-+-+--+-++</t>
  </si>
  <si>
    <t>21212022</t>
  </si>
  <si>
    <t>2(2)3(3)2(3)0(3)1(3)3(3)</t>
  </si>
  <si>
    <t>0031</t>
  </si>
  <si>
    <t>Титова</t>
  </si>
  <si>
    <t>Алена</t>
  </si>
  <si>
    <t>Владимировна</t>
  </si>
  <si>
    <t>642834</t>
  </si>
  <si>
    <t>++++--+-++++++--+++----++-++----+-++</t>
  </si>
  <si>
    <t>01000000</t>
  </si>
  <si>
    <t>0(2)0(3)0(3)0(3)0(3)2(3)</t>
  </si>
  <si>
    <t>Филатова</t>
  </si>
  <si>
    <t>Софья</t>
  </si>
  <si>
    <t>642494</t>
  </si>
  <si>
    <t>+-+-++++-+-++++-+----+++--+---------</t>
  </si>
  <si>
    <t>11000001</t>
  </si>
  <si>
    <t>2(2)0(3)0(3)1(3)1(3)0(3)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</si>
</sst>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2"/>
  <sheetViews>
    <sheetView tabSelected="1" zoomScalePageLayoutView="0" workbookViewId="0" topLeftCell="E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0.125" style="0" bestFit="1" customWidth="1"/>
    <col min="7" max="7" width="6.625" style="0" bestFit="1" customWidth="1"/>
    <col min="8" max="8" width="13.875" style="0" bestFit="1" customWidth="1"/>
    <col min="9" max="10" width="15.00390625" style="0" customWidth="1"/>
    <col min="11" max="11" width="36.12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24-Красноярский край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7"/>
      <c r="J3" s="28" t="str">
        <f>S1_SchoolCode</f>
        <v>920050</v>
      </c>
      <c r="K3" s="28"/>
      <c r="L3" s="28"/>
      <c r="M3" s="28"/>
      <c r="N3" s="18"/>
    </row>
    <row r="4" spans="2:14" ht="16.5">
      <c r="B4" s="26" t="str">
        <f>S1_SubjectCode</f>
        <v>06-Биология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227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23</v>
      </c>
      <c r="O7" s="16">
        <v>42</v>
      </c>
    </row>
    <row r="8" spans="1:15" ht="12.75" customHeight="1">
      <c r="A8" s="4"/>
      <c r="B8" s="9">
        <v>2</v>
      </c>
      <c r="C8" s="5" t="s">
        <v>28</v>
      </c>
      <c r="D8" s="5">
        <v>227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42</v>
      </c>
      <c r="J8" s="6" t="s">
        <v>43</v>
      </c>
      <c r="K8" s="6" t="s">
        <v>44</v>
      </c>
      <c r="L8" s="6" t="s">
        <v>45</v>
      </c>
      <c r="M8" s="6" t="s">
        <v>46</v>
      </c>
      <c r="N8" s="21">
        <v>47</v>
      </c>
      <c r="O8" s="16">
        <v>66</v>
      </c>
    </row>
    <row r="9" spans="1:15" ht="12.75" customHeight="1">
      <c r="A9" s="4"/>
      <c r="B9" s="9">
        <v>3</v>
      </c>
      <c r="C9" s="5" t="s">
        <v>28</v>
      </c>
      <c r="D9" s="5">
        <v>227</v>
      </c>
      <c r="E9" s="5" t="s">
        <v>47</v>
      </c>
      <c r="F9" s="6" t="s">
        <v>48</v>
      </c>
      <c r="G9" s="6" t="s">
        <v>49</v>
      </c>
      <c r="H9" s="6" t="s">
        <v>50</v>
      </c>
      <c r="I9" s="6" t="s">
        <v>42</v>
      </c>
      <c r="J9" s="6" t="s">
        <v>51</v>
      </c>
      <c r="K9" s="6" t="s">
        <v>52</v>
      </c>
      <c r="L9" s="6" t="s">
        <v>53</v>
      </c>
      <c r="M9" s="6" t="s">
        <v>54</v>
      </c>
      <c r="N9" s="21">
        <v>24</v>
      </c>
      <c r="O9" s="16">
        <v>43</v>
      </c>
    </row>
    <row r="10" spans="1:15" ht="12.75" customHeight="1">
      <c r="A10" s="4"/>
      <c r="B10" s="9">
        <v>4</v>
      </c>
      <c r="C10" s="5" t="s">
        <v>28</v>
      </c>
      <c r="D10" s="5">
        <v>227</v>
      </c>
      <c r="E10" s="5" t="s">
        <v>38</v>
      </c>
      <c r="F10" s="6" t="s">
        <v>55</v>
      </c>
      <c r="G10" s="6" t="s">
        <v>56</v>
      </c>
      <c r="H10" s="6" t="s">
        <v>32</v>
      </c>
      <c r="I10" s="6" t="s">
        <v>42</v>
      </c>
      <c r="J10" s="6" t="s">
        <v>57</v>
      </c>
      <c r="K10" s="6" t="s">
        <v>58</v>
      </c>
      <c r="L10" s="6" t="s">
        <v>59</v>
      </c>
      <c r="M10" s="6" t="s">
        <v>60</v>
      </c>
      <c r="N10" s="21">
        <v>23</v>
      </c>
      <c r="O10" s="16">
        <v>42</v>
      </c>
    </row>
    <row r="11" spans="1:15" ht="13.5" thickBot="1">
      <c r="A11" s="1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 t="s">
        <v>0</v>
      </c>
      <c r="N11" s="22"/>
      <c r="O11" s="13"/>
    </row>
    <row r="12" spans="1:14" ht="12.75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 t="s">
        <v>0</v>
      </c>
      <c r="N12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секретарь</cp:lastModifiedBy>
  <cp:lastPrinted>2013-06-11T00:52:22Z</cp:lastPrinted>
  <dcterms:created xsi:type="dcterms:W3CDTF">2003-05-21T15:59:57Z</dcterms:created>
  <dcterms:modified xsi:type="dcterms:W3CDTF">2013-06-11T00:53:24Z</dcterms:modified>
  <cp:category/>
  <cp:version/>
  <cp:contentType/>
  <cp:contentStatus/>
</cp:coreProperties>
</file>